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ก\ปปช\ประเมิน ITA 2568\OIT 2568\"/>
    </mc:Choice>
  </mc:AlternateContent>
  <xr:revisionPtr revIDLastSave="0" documentId="13_ncr:1_{F8835948-2947-4918-926E-E50CEE05A12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<sst xmlns="http://schemas.openxmlformats.org/spreadsheetml/2006/main" count="1249" uniqueCount="226">
  <si>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</si>
  <si>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</si>
  <si>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</si>
  <si>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</si>
  <si>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</si>
  <si>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</si>
  <si>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</si>
  <si>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</si>
  <si>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</si>
  <si>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</si>
  <si>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</si>
  <si>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</si>
  <si>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</si>
  <si>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</si>
  <si>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</si>
  <si>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</si>
  <si>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</si>
  <si>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</si>
  <si>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</si>
  <si>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</si>
  <si>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</si>
  <si>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</si>
  <si>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</si>
  <si>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</si>
  <si>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</si>
  <si>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</si>
  <si>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</si>
  <si>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</si>
  <si>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</si>
  <si>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</si>
  <si>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</si>
  <si>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</si>
  <si>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</si>
  <si>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</si>
  <si>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</si>
  <si>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</si>
  <si>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</si>
  <si>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</si>
  <si>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</si>
  <si>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</si>
  <si>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</si>
  <si>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</si>
  <si>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</si>
  <si>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</si>
  <si>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</si>
  <si>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</si>
  <si>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</si>
  <si>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</si>
  <si>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</si>
  <si>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</si>
  <si>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</si>
  <si>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</si>
  <si>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</si>
  <si>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</si>
  <si>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</si>
  <si>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สำนักงานเทศบาลนครนครปฐม</t>
  </si>
  <si>
    <t>เมืองนครปฐม</t>
  </si>
  <si>
    <t>นครปฐม</t>
  </si>
  <si>
    <t>กระทรวงมหาดไทย</t>
  </si>
  <si>
    <t>องค์กรปกครองส่วนท้องถิ่น</t>
  </si>
  <si>
    <t>เครื่องพิมพ์เลเซอร์หรือLED ขาวดำ ชนิด Network แบบที่ 1</t>
  </si>
  <si>
    <t>พ.ร.บ. งบประมาณรายจ่ายประจำปี</t>
  </si>
  <si>
    <t>ยังไม่ได้ลงนามในสัญญา</t>
  </si>
  <si>
    <t>วิธีเฉพาะเจาะจง</t>
  </si>
  <si>
    <t>เครื่องโทรศัพท์ไร้สาย</t>
  </si>
  <si>
    <t>สิ้นสุดระยะสัญญา</t>
  </si>
  <si>
    <t>บริษัท เจ.เอส.9518 จำกัด</t>
  </si>
  <si>
    <t>68019026705</t>
  </si>
  <si>
    <t>ตู้ทำน้ำร้อน-น้ำเย็น แบบคว่ำถัง</t>
  </si>
  <si>
    <t>68029522816</t>
  </si>
  <si>
    <t>เครื่องคอมพิวเตอร์สำหรับประมวลผลแบบที่ 1 (จอแสดงภาพขนาดไม่น้อยกว่า 19 นิ้ว)</t>
  </si>
  <si>
    <t>บริษัท พงษ์ไพบูลย์ ไฮ-เทค จำกัด</t>
  </si>
  <si>
    <t>68019042311</t>
  </si>
  <si>
    <t>เครื่องคอมพิวเตอรโนตบุก สําหรับงานประมวลผล</t>
  </si>
  <si>
    <t xml:space="preserve"> เครื่องพิมพ์เลเซอร์ หรือ LED 18 หน้า / นาที</t>
  </si>
  <si>
    <t xml:space="preserve">  เครื่องพิมพเลเซอร หรือ LED สี ชนิด Network  แบบที่ 1 (20 หนา/นาที)</t>
  </si>
  <si>
    <t>เครื่องสํารองไฟฟา ขนาด 800 VA</t>
  </si>
  <si>
    <t>ตู้เหล็กรางเลื่อนระบบพวงมาลัยฐานรางลอย</t>
  </si>
  <si>
    <t>68019494651</t>
  </si>
  <si>
    <t>ตู้เหล็กบานเลื่อนกระจกสูง</t>
  </si>
  <si>
    <t>บริษัท เรืองศิลป์ เฟอร์นิแลนด์ จำกัด</t>
  </si>
  <si>
    <t>67129275997</t>
  </si>
  <si>
    <t>เครื่องคอมพิวเตอร์ สำหรับงานสำนักงาน จำนวน 2 เครื่อง</t>
  </si>
  <si>
    <t>เครื่องพิมพ์ Multifunction แบบฉีดหมึกพร้อมติดตั้งถังหมึกพิมพ์ (Ink Tank Printer)</t>
  </si>
  <si>
    <t>ก่อสร้างถนนพร้อมระบบระบายน้ำซอยแยกจากถนนเทศา ซอย 11 (บ้านมอญ) ตั้งแต่บ้านเลขที่ 148/5 ตำบลพระปฐมเจดีย์ จนถึงสุดซอย</t>
  </si>
  <si>
    <t>ก่อสร้างถนนพร้อมระบบระบายน้ำซอยสวนแก้ว ตำบลพระประโทน จากถนนเทศาจนถึงสุดซอย</t>
  </si>
  <si>
    <t xml:space="preserve">ก่อสร้างถนนพร้อมระบบระบายน้ำ ซอยยิงเป้า 4 ตั้งแต่บ้านเลขที่ 11 ตำบลสนามจันทร์ จนถึงสุดซอย และซอยสนามจันทร์ 4 ส่วนแยกตั้งแต่บ้านเลขที่ 99 ตำบลสนามจันทร์ จนถึงสุดซอย </t>
  </si>
  <si>
    <t>ก่อสร้างถนนพร้อมระบบระบายน้ำ ซอยแยกถนนศีรษะคู้ ตั้งแต่บ้านเลขที่ 27/1 ตำบลบางแขม จนถึงสุดเขตทาง</t>
  </si>
  <si>
    <t>ปรับปรุงถนนแอสฟัลท์ติกคอนกรีต ถนนซอยชุมชน ตั้งแต่บ้านเลขที่ 20/8 จนถึงบ้านเลขที่ 1/1 ตำบลพระปฐมเจดีย์</t>
  </si>
  <si>
    <t xml:space="preserve">ก่อสร้างถนนพร้อมระบบระบายน้ำ ซอยแยกถนนเกษตรสิน แยกตั้งแต่บ้านเลขที่ 75/2 ตำบลลำพยา จนถึงสุดซอย  </t>
  </si>
  <si>
    <t>ปรับปรุงถนนแอสฟัลท์ติกคอนกรีต ถนน 25 มกราซอย 5 ตั้งแต่ซอยแยกจากถนน 25 มกรา จนถึงตำหนักเสด็จพี่โกมินทร์</t>
  </si>
  <si>
    <t>ก่อสร้างถนนพร้อมระบบระบายน้ำ ถนนกมลโกวิทย์ ตั้งแต่ซอยแยกจากถนนกมลโกวิทย์จนถึงสุดเขตทาง</t>
  </si>
  <si>
    <t>ก่อสร้างถนนพร้อมระบบระบายน้ำ หมู่บ้านไทยสมุทร จากถนนเพชรเกษมจนถึงบ้านเลขที่ 1154/1 ตำบลสนามจันทร์</t>
  </si>
  <si>
    <t>ก่อสร้างถนนพร้อมระบบระบายน้ำ ซอยแยกถนนสระแก้ว ตั้งแต่บ้านเลขที่ 36 ตำบลพระประโทน จนถึงสุดซอย</t>
  </si>
  <si>
    <t>ก่อสร้างถนนพร้อมระบบระบายน้ำ ซอยแยกถนนไผ่เตย ซอย 1 ตั้งแต่บ้านเลขที่ 17 ตำบลห้วยจรเข้จนถึงสุดซอย</t>
  </si>
  <si>
    <t>ก่อสร้างถนนพร้อมระบบระบายน้ำ ซอยแยกถนนไผ่เตย ซอย 1 ตั้งแต่บ้านเลขที่ 30 ตำบลห้วยจรเข้ จนถึงสุดซอย</t>
  </si>
  <si>
    <t>ก่อสร้างถนนพร้อมระบบระบายน้ำ ซอยแยกถนนไผ่เตย ซอย 1 ตั้งแต่บ้านเลขที่ 34 ตำบลห้วยจรเข้ จนถึงสุดซอย</t>
  </si>
  <si>
    <t>ก่อสร้างถนน ค.ส.ล. ภายในหมู่บ้านสวนตะไคร้ ส่วนแยกซอย 3 ตั้งแต่บ้านเลขที่ 75/3 จนถึงบ้านเลขที่ 77/4</t>
  </si>
  <si>
    <t>ปรับปรุงบ่อพัก ค.ส.ล. ถนนไร่เกาะต้นสำโรง จากแยกถนนเทศา จนถึงถนนสระแก้ว</t>
  </si>
  <si>
    <t>ปรับปรุงบ่อพัก ค.ส.ล. ถนนสระแก้ว จากถนน 25 มกรา ซอย 8 จนถึงถนนไร่เกาะต้นสำโรง</t>
  </si>
  <si>
    <t>เครื่องคอมพิวเตอร์ สำหรับงานสำนักงาน(จอแสดงภาพขนาดไม่น้อยกว่า 19 นิ้ว) จำนวน 1 เครื่อง</t>
  </si>
  <si>
    <t>67109323969</t>
  </si>
  <si>
    <t>เครื่องสำรองไฟฟ้า ขนาด 800 VA จำนวน 1 เครื่อง</t>
  </si>
  <si>
    <t>จัดซื้อเครื่องคอมพิวเตอร์ สำหรับงานสำนักงาน (จอแสดงภาพขนาดไม่ต่ำกว่า 19 นิ้ว) จำนวน 2 เครื่อง</t>
  </si>
  <si>
    <t>ชุดโต๊ะพร้อมเก้าอี้นั่งอ่านหนังสือ 4 ที่นั่ง จำนวน 2 ชุด</t>
  </si>
  <si>
    <t>อยู่ระหว่างระยะสัญญา</t>
  </si>
  <si>
    <t>68029219969</t>
  </si>
  <si>
    <t>โต๊ะนั่งอ่านหนังสือเฉพาะบุคคล จำนวน 4 ตัว</t>
  </si>
  <si>
    <t>ชุดเคาน์เตอร์แบบสูงสำหรับ ยืม-คืน จำนวน 1 ชุด</t>
  </si>
  <si>
    <t>ชั้นหนังสือขนาดเล็ก แบบ 1 หน้า 2 ช่วง จำนวน 2 ชุด</t>
  </si>
  <si>
    <t>ตู้บัตรรายการ 30 ลิ้นชัก จำนวน 1 ตู้</t>
  </si>
  <si>
    <t>แท่นวางคอมพิวเตอร์สำหรับสืบค้นข้อมูล จำนวน 4 ชุด</t>
  </si>
  <si>
    <t>โต๊ะประชุมแบบต่อมุมโค้ง พร้อมเก้าอี้ 20 ที่นั่ง</t>
  </si>
  <si>
    <t>ตู้เหล็กเก็บเอกสารบานปิดสูง บานกระจกทึบล่าง</t>
  </si>
  <si>
    <t>เก้าอี้ทำงาน  สำหรับผู้บริหาร จำนวน 1 ตัว</t>
  </si>
  <si>
    <t>68029537980</t>
  </si>
  <si>
    <t>โต๊ะพร้อมเก้าอี้ห้องปฏิบัติการวิทยาศาสตร์ จำนวน 12 ชุด</t>
  </si>
  <si>
    <t>ชุดเครื่องเสียงพร้อมติดตั้งสำหรับห้องประชุม จำนวน 1 ชุด</t>
  </si>
  <si>
    <t>จอรับภาพ ชนิดมอเตอร์ไฟฟ้า จำนวน 2 จอ</t>
  </si>
  <si>
    <t>เครื่องมัลติมีเดียโปรเจคเตอร์ จำนวน 2 เครื่อง</t>
  </si>
  <si>
    <t>กล้องถ่ายภาพนิ่ง จำนวน 1 เครื่อง</t>
  </si>
  <si>
    <t>ตู้เย็น ขนาด 9 คิวบิกฟุต จำนวน 1 เครื่อง</t>
  </si>
  <si>
    <t>เครื่องพิมพ์ Multifunction เลเซอร์ หรือ LED ขาวดำ จำนวน 4 เครื่อง</t>
  </si>
  <si>
    <t>68029012430</t>
  </si>
  <si>
    <t>กล้องโทรทัศน์วงจรปิดชนิดเครือข่ายแบบมุมมองคงที่สำหรับติดตั้งภายนอกสำนักงาน จำนวน 33 ตัว ศพด.7แห่ง</t>
  </si>
  <si>
    <t>บริษัท โทรคมนาคม แห่งชาติ จำกัด (มหาชน)</t>
  </si>
  <si>
    <t>68019075578</t>
  </si>
  <si>
    <t>เครื่องเล่นสนามกลางแจ้ง จำนวน 1 ชุด</t>
  </si>
  <si>
    <t>โครงการปรับปรุงซ่อมแซมหลังคาและฝ้าเพดานอาคารโรงอาหารศูนย์พัฒนาเด็กสระแก้ว</t>
  </si>
  <si>
    <t>โครงการซ่อมแซมพื้นอาคารอเนกประสงค์ โรงเรียนเทศบาล 3 (สระกระเทียม)</t>
  </si>
  <si>
    <t>เครื่องปรับอากาศ  แบบแยกส่วน ขนาดไม่ต่ำกว่า 50,000 บีทียู จำนวน 5 เครื่อง</t>
  </si>
  <si>
    <t>ร้านเดชา แอร์</t>
  </si>
  <si>
    <t>67109376709</t>
  </si>
  <si>
    <t>เครื่องปรับอากาศ  แบบแยกส่วน ขนาดไม่ต่ำกว่า 36,000 บีทียู จำนวน 6 เครื่อง</t>
  </si>
  <si>
    <t>67109290405</t>
  </si>
  <si>
    <t>เครื่องปรับอากาศ  แบบแยกส่วน ขนาดไม่ต่ำกว่า 40,000 บีทียู จำนวน 3 เครื่อง</t>
  </si>
  <si>
    <t>โทรทัศน์ แอล อี ดี (LED TV) แบบ Smart TV ขนาด 50 นิ้ว จำนวน 8 เครื่อง</t>
  </si>
  <si>
    <t>67119029404</t>
  </si>
  <si>
    <t>โทรทัศน์ แอล อี ดี (LED TV) แบบ Smart TV ขนาด 55 นิ้ว จำนวน 6 เครื่อง</t>
  </si>
  <si>
    <t>68039011663</t>
  </si>
  <si>
    <t>เครื่องมัลติมีเดียโปรเจคเตอร์ ระดับ XGA จำนวน 2 เครื่อง</t>
  </si>
  <si>
    <t>จอรับภาพ ชนิดมอเตอร์ไฟฟ้า จำนวน 2 เครื่อง</t>
  </si>
  <si>
    <t xml:space="preserve">เครื่องคอมพิวเตอร์โน๊ตบุ๊ค สำหรับงานประมวลผล จำนวน 1 เครื่อง </t>
  </si>
  <si>
    <t>67129406094</t>
  </si>
  <si>
    <t xml:space="preserve">เครื่องคอมพิวเตอร์ สำหรับงานสำนักงาน จำนวน 15 เครื่อง </t>
  </si>
  <si>
    <t>เครื่องคอมพิวเตอร์ All In One สำหรับงานสำนักงาน จำนวน 3 เครื่อง</t>
  </si>
  <si>
    <t>เครื่องพิมพ์แบบฉีดหมึกพร้อมติดตั้งถังหมึกพิมพ์ (Ink Tank Printer) จำนวน 4 เครื่อง</t>
  </si>
  <si>
    <t>ก่อสร้างลานหน้าเสาธง  โรงเรียนอนุบาลสระแก้ว</t>
  </si>
  <si>
    <t>ปรับปรุง ซ่อมแซมอาคารเรียนและอาคารประกอบอาคารอนุบาล โรงเรียนเทศบาล 2 วัดเสนหา (สมัครพลผดุง)</t>
  </si>
  <si>
    <t xml:space="preserve"> ถมดิน โรงเรียนอนุบาลสระแก้ว</t>
  </si>
  <si>
    <t>ก่อสร้างหลังคาพร้อมทางเดินเท้า โรงเรียนอนุบาลสุขสวัสดิ์</t>
  </si>
  <si>
    <t>เทพื้นคอนกรีตลานหน้าโรงเรียนอนุบาลสุขสวัสดิ์</t>
  </si>
  <si>
    <t>บริษัท ดีเอสเคคอนสตรัคชั่น จำกัด</t>
  </si>
  <si>
    <t>67089711497</t>
  </si>
  <si>
    <t>จ้างก่อสร้างเสาธงสูง 12 เมตร พร้อมฐาน โรงเรียนอนุบาลสระแก้ว</t>
  </si>
  <si>
    <t>67079554786</t>
  </si>
  <si>
    <t>จ้างก่อสร้างเสาธงและลานเสาธงโรงเรียนอนุบาลประปานคร</t>
  </si>
  <si>
    <t>ร้านณัฎฐกิตติ์</t>
  </si>
  <si>
    <t>67089019664</t>
  </si>
  <si>
    <t>ก่อสร้างอาคารเรียน 4 ชั้น 12 ห้องเรียน โรงเรียนเทศบาล 5วัดพระปฐมเจดีย์ (ปริมาณงานส่วนที่เหลือ)</t>
  </si>
  <si>
    <t>จ้างเหมาซ่อมแซมอาคารเรียนศูนย์พัฒนาเด็กปฐมนคร</t>
  </si>
  <si>
    <t>จ้างเหมาก่อสร้างสนามเด็กเล่น โรงเรียนอนุบาลสระแก้ว</t>
  </si>
  <si>
    <t>เครื่องคอมพิวเตอร์โน๊ตบุ๊คสำหรับงานประมวลผล</t>
  </si>
  <si>
    <t>เครื่องพิมพ์ Multifunction เลเซอร์ หรือ LED สี</t>
  </si>
  <si>
    <t>68029040817</t>
  </si>
  <si>
    <t>เครื่องทำลายเอกสาร</t>
  </si>
  <si>
    <t>บริษัท นครปฐม โอเอแอนด์ซัพพลาย จำกัด</t>
  </si>
  <si>
    <t>67119459962</t>
  </si>
  <si>
    <t xml:space="preserve">เครื่องปรับอากาศ แบบแยกส่วน </t>
  </si>
  <si>
    <t>67119459315</t>
  </si>
  <si>
    <t>เครื่องคอมพิวเตอร์ สำหรับงานสำนักงาน</t>
  </si>
  <si>
    <t>ห้างหุ้นส่วนจำกัด โปรวายเดอร์ ซัพพลาย (2001) จำกัด</t>
  </si>
  <si>
    <t>67119359751</t>
  </si>
  <si>
    <t>เครื่องพิมพ์ แบบฉีดหมึก พร้อมติดตั้งถังหมึก พิมพ์  (Ink Tank Printer)</t>
  </si>
  <si>
    <t>เครื่องสำรองไฟฟ้า ขนาด  800 VA</t>
  </si>
  <si>
    <t>เครื่องตัดแต่งพุ่มไม้ ขนาด 22 นิ้ว</t>
  </si>
  <si>
    <t>67119406416</t>
  </si>
  <si>
    <t>67119360202</t>
  </si>
  <si>
    <t>ซื้อครุภัณฑ์สำหรับอาคารฟิตเนส บริเวณพระราชวังสนามจันทร์</t>
  </si>
  <si>
    <t>อุปกรณ์อ่านบัตรแบบอเนกประสงค์ (Smart Card Reader)</t>
  </si>
  <si>
    <t>เครื่องพิมพ์ Mutifunction เลเซอร์ หรือ LED สี</t>
  </si>
  <si>
    <t>ตู้เหล็ก แบบ 2 บาน</t>
  </si>
  <si>
    <t>68029244137</t>
  </si>
  <si>
    <t>ตู้เหล็กเก็บเอกสารบานเลื่อนกระจก</t>
  </si>
  <si>
    <t>ตู้เหล็ก 2 บาน เปิดกระจก</t>
  </si>
  <si>
    <t>จ้างปรับปรุงระบบไฟฟ้าแสงสว่างในเขตเทศบาลนครนครปฐม</t>
  </si>
  <si>
    <t>หจก.มาสเตอร์ เพาเวอร์ เอ็นจิเนียริ่ง</t>
  </si>
  <si>
    <t>67069167402</t>
  </si>
  <si>
    <t>จ้างก่อสร้างห้องน้ำและที่จอดรถ ริมอ่างประปานาสร้าง</t>
  </si>
  <si>
    <t>บจก.ช.เอกเจริญชัยกรุ๊ป</t>
  </si>
  <si>
    <t>67099042083</t>
  </si>
  <si>
    <t>จ้างซ่อมแซมปั๊มสูบน้ำเสียแบบจุ่ม ขนาด 45 กิโลวัตต์ ตัวที่ 3 สถานนีสูบน้ำเสียซอย 7</t>
  </si>
  <si>
    <t>บจก.เอ.พี.เอ็น.เอ็นจิเนียริ่ง เซอร์วิส (2008)</t>
  </si>
  <si>
    <t>68019133848</t>
  </si>
  <si>
    <t>ซื้ออาหารเสริม (นม)โรงเรียนประจำภาคเรียนที่ 2 ปีการศึกษา 2567</t>
  </si>
  <si>
    <t>สหกรณ์โคนมกำแพงแสน</t>
  </si>
  <si>
    <t>67109198760</t>
  </si>
  <si>
    <t>เช่าบริการระบบสมาร์ทซิตี้ภายในเขตเทศบาลนครนครปฐม ระยที่ 1</t>
  </si>
  <si>
    <t>บจก.โทรคมนาคมแห่งชาติ (มหาชน)</t>
  </si>
  <si>
    <t>67109014908</t>
  </si>
  <si>
    <t>จ้างติดตั้งประดับไฟ ระบบแสง และเครื่องปั่นกระแสไฟฟ้า</t>
  </si>
  <si>
    <t>บจก.แอด ฮอค ทีม</t>
  </si>
  <si>
    <t>67119161127</t>
  </si>
  <si>
    <t>ซื้อน้ำมันเบนซิน จำนวนไม่เกิน 14,000 ลิตร</t>
  </si>
  <si>
    <t>บจก.ปตท.(มหาชน)</t>
  </si>
  <si>
    <t>67109398598</t>
  </si>
  <si>
    <t>ซื้ออาหารเลี้ยงสัตว์ จำนวน 9 รายการ</t>
  </si>
  <si>
    <t>นายประสาร เถื่อนโฮ้</t>
  </si>
  <si>
    <t>67099716752</t>
  </si>
  <si>
    <t>ซื้อวัสดุก่อสร้าง จำนวน 22 รายการ</t>
  </si>
  <si>
    <t>ร้านอุดมพาณิชย์</t>
  </si>
  <si>
    <t>67109368696</t>
  </si>
  <si>
    <t>ซื้อวัสดุคอมพิวเตอร์ จำนวน 23 รายการ</t>
  </si>
  <si>
    <t>บริษัท จันทิมา จำกัด</t>
  </si>
  <si>
    <t>67129263508</t>
  </si>
  <si>
    <t>ซื้อผ้าอ้อมผู้ใหญ่และแผ่นรองซับขับถ่าย จำนวน 2 รายการ</t>
  </si>
  <si>
    <t>บริษัท ผล พาลาเดียม จำกัด</t>
  </si>
  <si>
    <t>67109396195</t>
  </si>
  <si>
    <t>ซื้อน้ำยาพุนย่ง  จำนวน 6,000 ลิตร</t>
  </si>
  <si>
    <t>บจก.พีเออี (เทรดดิ้ง)</t>
  </si>
  <si>
    <t>67129251224</t>
  </si>
  <si>
    <t>จ้างเหมาทาสีตีเส้นจราจรในเขตเทศบาลนครนครปฐม</t>
  </si>
  <si>
    <t>บจก.ศ.เศรษฐพร ทราฟฟิค</t>
  </si>
  <si>
    <t>68019247879</t>
  </si>
  <si>
    <t>วิธีประกาศเชิญชวนทั่วไป</t>
  </si>
  <si>
    <t>68029243101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</si>
</sst>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80" activePane="bottomRight" state="frozen"/>
      <selection pane="topRight" activeCell="B1" sqref="B1"/>
      <selection pane="bottomLeft" activeCell="A2" sqref="A2"/>
      <selection pane="bottomRight" activeCell="S86" sqref="S8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19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0">
        <v>8900</v>
      </c>
      <c r="J2" s="24" t="s">
        <v>61</v>
      </c>
      <c r="K2" s="24" t="s">
        <v>62</v>
      </c>
      <c r="L2" s="24" t="s">
        <v>63</v>
      </c>
      <c r="M2" s="25" t="s">
        <v>62</v>
      </c>
      <c r="N2" s="25" t="s">
        <v>62</v>
      </c>
      <c r="O2" s="25" t="s">
        <v>62</v>
      </c>
      <c r="P2" s="27" t="s">
        <v>62</v>
      </c>
    </row>
    <row r="3" spans="1:16" ht="42" x14ac:dyDescent="0.35">
      <c r="A3" s="19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64</v>
      </c>
      <c r="I3" s="20">
        <v>8100</v>
      </c>
      <c r="J3" s="24" t="s">
        <v>61</v>
      </c>
      <c r="K3" s="24" t="s">
        <v>65</v>
      </c>
      <c r="L3" s="24" t="s">
        <v>63</v>
      </c>
      <c r="M3" s="25">
        <v>7050</v>
      </c>
      <c r="N3" s="25">
        <v>7050</v>
      </c>
      <c r="O3" s="26" t="s">
        <v>66</v>
      </c>
      <c r="P3" s="27" t="s">
        <v>67</v>
      </c>
    </row>
    <row r="4" spans="1:16" ht="42" x14ac:dyDescent="0.35">
      <c r="A4" s="19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68</v>
      </c>
      <c r="I4" s="20">
        <v>11400</v>
      </c>
      <c r="J4" s="24" t="s">
        <v>61</v>
      </c>
      <c r="K4" s="24" t="s">
        <v>65</v>
      </c>
      <c r="L4" s="24" t="s">
        <v>63</v>
      </c>
      <c r="M4" s="25">
        <v>11400</v>
      </c>
      <c r="N4" s="25">
        <v>11400</v>
      </c>
      <c r="O4" s="26" t="s">
        <v>66</v>
      </c>
      <c r="P4" s="27" t="s">
        <v>69</v>
      </c>
    </row>
    <row r="5" spans="1:16" ht="42" x14ac:dyDescent="0.35">
      <c r="A5" s="19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70</v>
      </c>
      <c r="I5" s="20">
        <v>72000</v>
      </c>
      <c r="J5" s="24" t="s">
        <v>61</v>
      </c>
      <c r="K5" s="24" t="s">
        <v>65</v>
      </c>
      <c r="L5" s="24" t="s">
        <v>63</v>
      </c>
      <c r="M5" s="25">
        <v>72000</v>
      </c>
      <c r="N5" s="25">
        <v>72000</v>
      </c>
      <c r="O5" s="26" t="s">
        <v>71</v>
      </c>
      <c r="P5" s="27" t="s">
        <v>72</v>
      </c>
    </row>
    <row r="6" spans="1:16" ht="42" x14ac:dyDescent="0.35">
      <c r="A6" s="19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73</v>
      </c>
      <c r="I6" s="20">
        <v>24000</v>
      </c>
      <c r="J6" s="24" t="s">
        <v>61</v>
      </c>
      <c r="K6" s="24" t="s">
        <v>65</v>
      </c>
      <c r="L6" s="24" t="s">
        <v>63</v>
      </c>
      <c r="M6" s="25">
        <v>24000</v>
      </c>
      <c r="N6" s="25">
        <v>24000</v>
      </c>
      <c r="O6" s="26" t="s">
        <v>71</v>
      </c>
      <c r="P6" s="27" t="s">
        <v>72</v>
      </c>
    </row>
    <row r="7" spans="1:16" ht="42" x14ac:dyDescent="0.35">
      <c r="A7" s="19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74</v>
      </c>
      <c r="I7" s="20">
        <v>6000</v>
      </c>
      <c r="J7" s="24" t="s">
        <v>61</v>
      </c>
      <c r="K7" s="24" t="s">
        <v>65</v>
      </c>
      <c r="L7" s="24" t="s">
        <v>63</v>
      </c>
      <c r="M7" s="25">
        <v>3300</v>
      </c>
      <c r="N7" s="25">
        <v>3300</v>
      </c>
      <c r="O7" s="26" t="s">
        <v>71</v>
      </c>
      <c r="P7" s="27" t="s">
        <v>72</v>
      </c>
    </row>
    <row r="8" spans="1:16" ht="42" x14ac:dyDescent="0.35">
      <c r="A8" s="19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75</v>
      </c>
      <c r="I8" s="20">
        <v>11000</v>
      </c>
      <c r="J8" s="24" t="s">
        <v>61</v>
      </c>
      <c r="K8" s="24" t="s">
        <v>65</v>
      </c>
      <c r="L8" s="24" t="s">
        <v>63</v>
      </c>
      <c r="M8" s="25">
        <v>11000</v>
      </c>
      <c r="N8" s="25">
        <v>11000</v>
      </c>
      <c r="O8" s="26" t="s">
        <v>71</v>
      </c>
      <c r="P8" s="27" t="s">
        <v>72</v>
      </c>
    </row>
    <row r="9" spans="1:16" ht="42" x14ac:dyDescent="0.35">
      <c r="A9" s="19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76</v>
      </c>
      <c r="I9" s="20">
        <v>5000</v>
      </c>
      <c r="J9" s="24" t="s">
        <v>61</v>
      </c>
      <c r="K9" s="24" t="s">
        <v>65</v>
      </c>
      <c r="L9" s="24" t="s">
        <v>63</v>
      </c>
      <c r="M9" s="25">
        <v>5000</v>
      </c>
      <c r="N9" s="25">
        <v>5000</v>
      </c>
      <c r="O9" s="26" t="s">
        <v>71</v>
      </c>
      <c r="P9" s="27" t="s">
        <v>72</v>
      </c>
    </row>
    <row r="10" spans="1:16" ht="42" x14ac:dyDescent="0.35">
      <c r="A10" s="19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77</v>
      </c>
      <c r="I10" s="20">
        <v>139500</v>
      </c>
      <c r="J10" s="24" t="s">
        <v>61</v>
      </c>
      <c r="K10" s="24" t="s">
        <v>65</v>
      </c>
      <c r="L10" s="24" t="s">
        <v>63</v>
      </c>
      <c r="M10" s="25">
        <v>139500</v>
      </c>
      <c r="N10" s="25">
        <v>139500</v>
      </c>
      <c r="O10" s="26" t="s">
        <v>66</v>
      </c>
      <c r="P10" s="27" t="s">
        <v>78</v>
      </c>
    </row>
    <row r="11" spans="1:16" ht="42" x14ac:dyDescent="0.35">
      <c r="A11" s="19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79</v>
      </c>
      <c r="I11" s="20">
        <v>10400</v>
      </c>
      <c r="J11" s="24" t="s">
        <v>61</v>
      </c>
      <c r="K11" s="24" t="s">
        <v>65</v>
      </c>
      <c r="L11" s="24" t="s">
        <v>63</v>
      </c>
      <c r="M11" s="25">
        <v>10400</v>
      </c>
      <c r="N11" s="25">
        <v>10400</v>
      </c>
      <c r="O11" s="26" t="s">
        <v>80</v>
      </c>
      <c r="P11" s="27" t="s">
        <v>81</v>
      </c>
    </row>
    <row r="12" spans="1:16" ht="42" x14ac:dyDescent="0.35">
      <c r="A12" s="19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82</v>
      </c>
      <c r="I12" s="20">
        <v>40000</v>
      </c>
      <c r="J12" s="24" t="s">
        <v>61</v>
      </c>
      <c r="K12" s="24" t="s">
        <v>62</v>
      </c>
      <c r="L12" s="24" t="s">
        <v>63</v>
      </c>
      <c r="M12" s="25" t="s">
        <v>62</v>
      </c>
      <c r="N12" s="25" t="s">
        <v>62</v>
      </c>
      <c r="O12" s="25" t="s">
        <v>62</v>
      </c>
      <c r="P12" s="27" t="s">
        <v>62</v>
      </c>
    </row>
    <row r="13" spans="1:16" ht="42" x14ac:dyDescent="0.35">
      <c r="A13" s="19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83</v>
      </c>
      <c r="I13" s="20">
        <v>16000</v>
      </c>
      <c r="J13" s="24" t="s">
        <v>61</v>
      </c>
      <c r="K13" s="24" t="s">
        <v>62</v>
      </c>
      <c r="L13" s="24" t="s">
        <v>63</v>
      </c>
      <c r="M13" s="25" t="s">
        <v>62</v>
      </c>
      <c r="N13" s="25" t="s">
        <v>62</v>
      </c>
      <c r="O13" s="25" t="s">
        <v>62</v>
      </c>
      <c r="P13" s="27" t="s">
        <v>62</v>
      </c>
    </row>
    <row r="14" spans="1:16" ht="42" x14ac:dyDescent="0.35">
      <c r="A14" s="19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84</v>
      </c>
      <c r="I14" s="20">
        <v>443300</v>
      </c>
      <c r="J14" s="24" t="s">
        <v>61</v>
      </c>
      <c r="K14" s="24" t="s">
        <v>62</v>
      </c>
      <c r="L14" s="24" t="s">
        <v>63</v>
      </c>
      <c r="M14" s="25" t="s">
        <v>62</v>
      </c>
      <c r="N14" s="25" t="s">
        <v>62</v>
      </c>
      <c r="O14" s="25" t="s">
        <v>62</v>
      </c>
      <c r="P14" s="27" t="s">
        <v>62</v>
      </c>
    </row>
    <row r="15" spans="1:16" ht="42" x14ac:dyDescent="0.35">
      <c r="A15" s="19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85</v>
      </c>
      <c r="I15" s="20">
        <v>2744500</v>
      </c>
      <c r="J15" s="24" t="s">
        <v>61</v>
      </c>
      <c r="K15" s="24" t="s">
        <v>62</v>
      </c>
      <c r="L15" s="24" t="s">
        <v>224</v>
      </c>
      <c r="M15" s="25" t="s">
        <v>62</v>
      </c>
      <c r="N15" s="25" t="s">
        <v>62</v>
      </c>
      <c r="O15" s="25" t="s">
        <v>62</v>
      </c>
      <c r="P15" s="27" t="s">
        <v>62</v>
      </c>
    </row>
    <row r="16" spans="1:16" ht="63" x14ac:dyDescent="0.35">
      <c r="A16" s="19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86</v>
      </c>
      <c r="I16" s="20">
        <v>5296000</v>
      </c>
      <c r="J16" s="24" t="s">
        <v>61</v>
      </c>
      <c r="K16" s="24" t="s">
        <v>62</v>
      </c>
      <c r="L16" s="24" t="s">
        <v>224</v>
      </c>
      <c r="M16" s="25" t="s">
        <v>62</v>
      </c>
      <c r="N16" s="25" t="s">
        <v>62</v>
      </c>
      <c r="O16" s="25" t="s">
        <v>62</v>
      </c>
      <c r="P16" s="27" t="s">
        <v>62</v>
      </c>
    </row>
    <row r="17" spans="1:16" ht="42" x14ac:dyDescent="0.35">
      <c r="A17" s="19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87</v>
      </c>
      <c r="I17" s="20">
        <v>2717000</v>
      </c>
      <c r="J17" s="24" t="s">
        <v>61</v>
      </c>
      <c r="K17" s="24" t="s">
        <v>62</v>
      </c>
      <c r="L17" s="24" t="s">
        <v>224</v>
      </c>
      <c r="M17" s="25" t="s">
        <v>62</v>
      </c>
      <c r="N17" s="25" t="s">
        <v>62</v>
      </c>
      <c r="O17" s="25" t="s">
        <v>62</v>
      </c>
      <c r="P17" s="27" t="s">
        <v>62</v>
      </c>
    </row>
    <row r="18" spans="1:16" ht="42" x14ac:dyDescent="0.35">
      <c r="A18" s="19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88</v>
      </c>
      <c r="I18" s="20">
        <v>743600</v>
      </c>
      <c r="J18" s="24" t="s">
        <v>61</v>
      </c>
      <c r="K18" s="24" t="s">
        <v>62</v>
      </c>
      <c r="L18" s="24" t="s">
        <v>224</v>
      </c>
      <c r="M18" s="25" t="s">
        <v>62</v>
      </c>
      <c r="N18" s="25" t="s">
        <v>62</v>
      </c>
      <c r="O18" s="25" t="s">
        <v>62</v>
      </c>
      <c r="P18" s="27" t="s">
        <v>62</v>
      </c>
    </row>
    <row r="19" spans="1:16" ht="42" x14ac:dyDescent="0.35">
      <c r="A19" s="19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89</v>
      </c>
      <c r="I19" s="20">
        <v>1326000</v>
      </c>
      <c r="J19" s="24" t="s">
        <v>61</v>
      </c>
      <c r="K19" s="24" t="s">
        <v>62</v>
      </c>
      <c r="L19" s="24" t="s">
        <v>224</v>
      </c>
      <c r="M19" s="25" t="s">
        <v>62</v>
      </c>
      <c r="N19" s="25" t="s">
        <v>62</v>
      </c>
      <c r="O19" s="25" t="s">
        <v>62</v>
      </c>
      <c r="P19" s="27" t="s">
        <v>62</v>
      </c>
    </row>
    <row r="20" spans="1:16" ht="42" x14ac:dyDescent="0.35">
      <c r="A20" s="19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90</v>
      </c>
      <c r="I20" s="20">
        <v>1700000</v>
      </c>
      <c r="J20" s="24" t="s">
        <v>61</v>
      </c>
      <c r="K20" s="24" t="s">
        <v>62</v>
      </c>
      <c r="L20" s="24" t="s">
        <v>224</v>
      </c>
      <c r="M20" s="25" t="s">
        <v>62</v>
      </c>
      <c r="N20" s="25" t="s">
        <v>62</v>
      </c>
      <c r="O20" s="25" t="s">
        <v>62</v>
      </c>
      <c r="P20" s="27" t="s">
        <v>62</v>
      </c>
    </row>
    <row r="21" spans="1:16" ht="42" x14ac:dyDescent="0.35">
      <c r="A21" s="19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91</v>
      </c>
      <c r="I21" s="20">
        <v>4074000</v>
      </c>
      <c r="J21" s="24" t="s">
        <v>61</v>
      </c>
      <c r="K21" s="24" t="s">
        <v>62</v>
      </c>
      <c r="L21" s="24" t="s">
        <v>224</v>
      </c>
      <c r="M21" s="25" t="s">
        <v>62</v>
      </c>
      <c r="N21" s="25" t="s">
        <v>62</v>
      </c>
      <c r="O21" s="25" t="s">
        <v>62</v>
      </c>
      <c r="P21" s="27" t="s">
        <v>62</v>
      </c>
    </row>
    <row r="22" spans="1:16" ht="42" x14ac:dyDescent="0.35">
      <c r="A22" s="19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92</v>
      </c>
      <c r="I22" s="20">
        <v>3426000</v>
      </c>
      <c r="J22" s="24" t="s">
        <v>61</v>
      </c>
      <c r="K22" s="24" t="s">
        <v>62</v>
      </c>
      <c r="L22" s="24" t="s">
        <v>224</v>
      </c>
      <c r="M22" s="25" t="s">
        <v>62</v>
      </c>
      <c r="N22" s="25" t="s">
        <v>62</v>
      </c>
      <c r="O22" s="25" t="s">
        <v>62</v>
      </c>
      <c r="P22" s="27" t="s">
        <v>62</v>
      </c>
    </row>
    <row r="23" spans="1:16" ht="42" x14ac:dyDescent="0.35">
      <c r="A23" s="19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93</v>
      </c>
      <c r="I23" s="20">
        <v>1024000</v>
      </c>
      <c r="J23" s="24" t="s">
        <v>61</v>
      </c>
      <c r="K23" s="24" t="s">
        <v>62</v>
      </c>
      <c r="L23" s="24" t="s">
        <v>224</v>
      </c>
      <c r="M23" s="25" t="s">
        <v>62</v>
      </c>
      <c r="N23" s="25" t="s">
        <v>62</v>
      </c>
      <c r="O23" s="25" t="s">
        <v>62</v>
      </c>
      <c r="P23" s="27" t="s">
        <v>62</v>
      </c>
    </row>
    <row r="24" spans="1:16" ht="42" x14ac:dyDescent="0.35">
      <c r="A24" s="19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94</v>
      </c>
      <c r="I24" s="20">
        <v>727000</v>
      </c>
      <c r="J24" s="24" t="s">
        <v>61</v>
      </c>
      <c r="K24" s="24" t="s">
        <v>62</v>
      </c>
      <c r="L24" s="24" t="s">
        <v>224</v>
      </c>
      <c r="M24" s="25" t="s">
        <v>62</v>
      </c>
      <c r="N24" s="25" t="s">
        <v>62</v>
      </c>
      <c r="O24" s="25" t="s">
        <v>62</v>
      </c>
      <c r="P24" s="27" t="s">
        <v>62</v>
      </c>
    </row>
    <row r="25" spans="1:16" ht="42" x14ac:dyDescent="0.35">
      <c r="A25" s="19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95</v>
      </c>
      <c r="I25" s="20">
        <v>1090000</v>
      </c>
      <c r="J25" s="24" t="s">
        <v>61</v>
      </c>
      <c r="K25" s="24" t="s">
        <v>62</v>
      </c>
      <c r="L25" s="24" t="s">
        <v>224</v>
      </c>
      <c r="M25" s="25" t="s">
        <v>62</v>
      </c>
      <c r="N25" s="25" t="s">
        <v>62</v>
      </c>
      <c r="O25" s="25" t="s">
        <v>62</v>
      </c>
      <c r="P25" s="27" t="s">
        <v>62</v>
      </c>
    </row>
    <row r="26" spans="1:16" ht="42" x14ac:dyDescent="0.35">
      <c r="A26" s="19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96</v>
      </c>
      <c r="I26" s="20">
        <v>1697000</v>
      </c>
      <c r="J26" s="24" t="s">
        <v>61</v>
      </c>
      <c r="K26" s="24" t="s">
        <v>62</v>
      </c>
      <c r="L26" s="24" t="s">
        <v>224</v>
      </c>
      <c r="M26" s="25" t="s">
        <v>62</v>
      </c>
      <c r="N26" s="25" t="s">
        <v>62</v>
      </c>
      <c r="O26" s="25" t="s">
        <v>62</v>
      </c>
      <c r="P26" s="27" t="s">
        <v>62</v>
      </c>
    </row>
    <row r="27" spans="1:16" ht="42" x14ac:dyDescent="0.35">
      <c r="A27" s="19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97</v>
      </c>
      <c r="I27" s="20">
        <v>4845000</v>
      </c>
      <c r="J27" s="24" t="s">
        <v>61</v>
      </c>
      <c r="K27" s="24" t="s">
        <v>62</v>
      </c>
      <c r="L27" s="24" t="s">
        <v>224</v>
      </c>
      <c r="M27" s="25" t="s">
        <v>62</v>
      </c>
      <c r="N27" s="25" t="s">
        <v>62</v>
      </c>
      <c r="O27" s="25" t="s">
        <v>62</v>
      </c>
      <c r="P27" s="27" t="s">
        <v>62</v>
      </c>
    </row>
    <row r="28" spans="1:16" ht="42" x14ac:dyDescent="0.35">
      <c r="A28" s="19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98</v>
      </c>
      <c r="I28" s="20">
        <v>3560000</v>
      </c>
      <c r="J28" s="24" t="s">
        <v>61</v>
      </c>
      <c r="K28" s="24" t="s">
        <v>62</v>
      </c>
      <c r="L28" s="24" t="s">
        <v>224</v>
      </c>
      <c r="M28" s="25" t="s">
        <v>62</v>
      </c>
      <c r="N28" s="25" t="s">
        <v>62</v>
      </c>
      <c r="O28" s="25" t="s">
        <v>62</v>
      </c>
      <c r="P28" s="27" t="s">
        <v>62</v>
      </c>
    </row>
    <row r="29" spans="1:16" ht="42" x14ac:dyDescent="0.35">
      <c r="A29" s="19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99</v>
      </c>
      <c r="I29" s="20">
        <v>2174000</v>
      </c>
      <c r="J29" s="24" t="s">
        <v>61</v>
      </c>
      <c r="K29" s="24" t="s">
        <v>62</v>
      </c>
      <c r="L29" s="24" t="s">
        <v>224</v>
      </c>
      <c r="M29" s="25" t="s">
        <v>62</v>
      </c>
      <c r="N29" s="25" t="s">
        <v>62</v>
      </c>
      <c r="O29" s="25" t="s">
        <v>62</v>
      </c>
      <c r="P29" s="27" t="s">
        <v>62</v>
      </c>
    </row>
    <row r="30" spans="1:16" ht="42" x14ac:dyDescent="0.35">
      <c r="A30" s="19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100</v>
      </c>
      <c r="I30" s="20">
        <v>20000</v>
      </c>
      <c r="J30" s="24" t="s">
        <v>61</v>
      </c>
      <c r="K30" s="24" t="s">
        <v>65</v>
      </c>
      <c r="L30" s="24" t="s">
        <v>63</v>
      </c>
      <c r="M30" s="25">
        <v>20000</v>
      </c>
      <c r="N30" s="25">
        <v>20000</v>
      </c>
      <c r="O30" s="26" t="s">
        <v>66</v>
      </c>
      <c r="P30" s="27" t="s">
        <v>101</v>
      </c>
    </row>
    <row r="31" spans="1:16" ht="42" x14ac:dyDescent="0.35">
      <c r="A31" s="19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102</v>
      </c>
      <c r="I31" s="20">
        <v>2500</v>
      </c>
      <c r="J31" s="24" t="s">
        <v>61</v>
      </c>
      <c r="K31" s="24" t="s">
        <v>65</v>
      </c>
      <c r="L31" s="24" t="s">
        <v>63</v>
      </c>
      <c r="M31" s="25">
        <v>2500</v>
      </c>
      <c r="N31" s="25">
        <v>2500</v>
      </c>
      <c r="O31" s="26" t="s">
        <v>66</v>
      </c>
      <c r="P31" s="27" t="s">
        <v>101</v>
      </c>
    </row>
    <row r="32" spans="1:16" ht="42" x14ac:dyDescent="0.35">
      <c r="A32" s="19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103</v>
      </c>
      <c r="I32" s="20">
        <v>40000</v>
      </c>
      <c r="J32" s="24" t="s">
        <v>61</v>
      </c>
      <c r="K32" s="24" t="s">
        <v>62</v>
      </c>
      <c r="L32" s="24" t="s">
        <v>63</v>
      </c>
      <c r="M32" s="25" t="s">
        <v>62</v>
      </c>
      <c r="N32" s="25" t="s">
        <v>62</v>
      </c>
      <c r="O32" s="25" t="s">
        <v>62</v>
      </c>
      <c r="P32" s="27" t="s">
        <v>62</v>
      </c>
    </row>
    <row r="33" spans="1:16" ht="42" x14ac:dyDescent="0.35">
      <c r="A33" s="19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104</v>
      </c>
      <c r="I33" s="20">
        <v>24800</v>
      </c>
      <c r="J33" s="24" t="s">
        <v>61</v>
      </c>
      <c r="K33" s="24" t="s">
        <v>105</v>
      </c>
      <c r="L33" s="24" t="s">
        <v>63</v>
      </c>
      <c r="M33" s="25">
        <v>24800</v>
      </c>
      <c r="N33" s="25">
        <v>24800</v>
      </c>
      <c r="O33" s="26" t="s">
        <v>66</v>
      </c>
      <c r="P33" s="27" t="s">
        <v>106</v>
      </c>
    </row>
    <row r="34" spans="1:16" ht="42" x14ac:dyDescent="0.35">
      <c r="A34" s="19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107</v>
      </c>
      <c r="I34" s="20">
        <v>38700</v>
      </c>
      <c r="J34" s="24" t="s">
        <v>61</v>
      </c>
      <c r="K34" s="24" t="s">
        <v>105</v>
      </c>
      <c r="L34" s="24" t="s">
        <v>63</v>
      </c>
      <c r="M34" s="25">
        <v>38700</v>
      </c>
      <c r="N34" s="25">
        <v>38700</v>
      </c>
      <c r="O34" s="26" t="s">
        <v>66</v>
      </c>
      <c r="P34" s="27" t="s">
        <v>106</v>
      </c>
    </row>
    <row r="35" spans="1:16" ht="42" x14ac:dyDescent="0.35">
      <c r="A35" s="19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108</v>
      </c>
      <c r="I35" s="20">
        <v>81200</v>
      </c>
      <c r="J35" s="24" t="s">
        <v>61</v>
      </c>
      <c r="K35" s="24" t="s">
        <v>105</v>
      </c>
      <c r="L35" s="24" t="s">
        <v>63</v>
      </c>
      <c r="M35" s="25">
        <v>81200</v>
      </c>
      <c r="N35" s="25">
        <v>81200</v>
      </c>
      <c r="O35" s="26" t="s">
        <v>66</v>
      </c>
      <c r="P35" s="27" t="s">
        <v>106</v>
      </c>
    </row>
    <row r="36" spans="1:16" ht="42" x14ac:dyDescent="0.35">
      <c r="A36" s="19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109</v>
      </c>
      <c r="I36" s="20">
        <v>18700</v>
      </c>
      <c r="J36" s="24" t="s">
        <v>61</v>
      </c>
      <c r="K36" s="24" t="s">
        <v>105</v>
      </c>
      <c r="L36" s="24" t="s">
        <v>63</v>
      </c>
      <c r="M36" s="25">
        <v>18700</v>
      </c>
      <c r="N36" s="25">
        <v>18700</v>
      </c>
      <c r="O36" s="26" t="s">
        <v>66</v>
      </c>
      <c r="P36" s="27" t="s">
        <v>106</v>
      </c>
    </row>
    <row r="37" spans="1:16" ht="42" x14ac:dyDescent="0.35">
      <c r="A37" s="19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110</v>
      </c>
      <c r="I37" s="20">
        <v>45600</v>
      </c>
      <c r="J37" s="24" t="s">
        <v>61</v>
      </c>
      <c r="K37" s="24" t="s">
        <v>105</v>
      </c>
      <c r="L37" s="24" t="s">
        <v>63</v>
      </c>
      <c r="M37" s="25">
        <v>45600</v>
      </c>
      <c r="N37" s="25">
        <v>45600</v>
      </c>
      <c r="O37" s="26" t="s">
        <v>66</v>
      </c>
      <c r="P37" s="27" t="s">
        <v>106</v>
      </c>
    </row>
    <row r="38" spans="1:16" ht="42" x14ac:dyDescent="0.35">
      <c r="A38" s="19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111</v>
      </c>
      <c r="I38" s="20">
        <v>52500</v>
      </c>
      <c r="J38" s="24" t="s">
        <v>61</v>
      </c>
      <c r="K38" s="24" t="s">
        <v>105</v>
      </c>
      <c r="L38" s="24" t="s">
        <v>63</v>
      </c>
      <c r="M38" s="25">
        <v>52500</v>
      </c>
      <c r="N38" s="25">
        <v>52500</v>
      </c>
      <c r="O38" s="26" t="s">
        <v>66</v>
      </c>
      <c r="P38" s="27" t="s">
        <v>106</v>
      </c>
    </row>
    <row r="39" spans="1:16" ht="42" x14ac:dyDescent="0.35">
      <c r="A39" s="19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112</v>
      </c>
      <c r="I39" s="20">
        <v>75000</v>
      </c>
      <c r="J39" s="24" t="s">
        <v>61</v>
      </c>
      <c r="K39" s="24" t="s">
        <v>105</v>
      </c>
      <c r="L39" s="24" t="s">
        <v>63</v>
      </c>
      <c r="M39" s="25">
        <v>75000</v>
      </c>
      <c r="N39" s="25">
        <v>75000</v>
      </c>
      <c r="O39" s="26" t="s">
        <v>66</v>
      </c>
      <c r="P39" s="27" t="s">
        <v>106</v>
      </c>
    </row>
    <row r="40" spans="1:16" ht="42" x14ac:dyDescent="0.35">
      <c r="A40" s="19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113</v>
      </c>
      <c r="I40" s="20">
        <v>50900</v>
      </c>
      <c r="J40" s="24" t="s">
        <v>61</v>
      </c>
      <c r="K40" s="24" t="s">
        <v>105</v>
      </c>
      <c r="L40" s="24" t="s">
        <v>63</v>
      </c>
      <c r="M40" s="25">
        <v>50900</v>
      </c>
      <c r="N40" s="25">
        <v>50900</v>
      </c>
      <c r="O40" s="26" t="s">
        <v>66</v>
      </c>
      <c r="P40" s="27" t="s">
        <v>106</v>
      </c>
    </row>
    <row r="41" spans="1:16" ht="42" x14ac:dyDescent="0.35">
      <c r="A41" s="19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114</v>
      </c>
      <c r="I41" s="20">
        <v>6000</v>
      </c>
      <c r="J41" s="24" t="s">
        <v>61</v>
      </c>
      <c r="K41" s="24" t="s">
        <v>105</v>
      </c>
      <c r="L41" s="24" t="s">
        <v>63</v>
      </c>
      <c r="M41" s="25">
        <v>6000</v>
      </c>
      <c r="N41" s="25">
        <v>6000</v>
      </c>
      <c r="O41" s="26" t="s">
        <v>66</v>
      </c>
      <c r="P41" s="27" t="s">
        <v>115</v>
      </c>
    </row>
    <row r="42" spans="1:16" ht="42" x14ac:dyDescent="0.35">
      <c r="A42" s="19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116</v>
      </c>
      <c r="I42" s="20">
        <v>114000</v>
      </c>
      <c r="J42" s="24" t="s">
        <v>61</v>
      </c>
      <c r="K42" s="24" t="s">
        <v>105</v>
      </c>
      <c r="L42" s="24" t="s">
        <v>63</v>
      </c>
      <c r="M42" s="25">
        <v>114000</v>
      </c>
      <c r="N42" s="25">
        <v>114000</v>
      </c>
      <c r="O42" s="26" t="s">
        <v>66</v>
      </c>
      <c r="P42" s="27" t="s">
        <v>115</v>
      </c>
    </row>
    <row r="43" spans="1:16" ht="42" x14ac:dyDescent="0.35">
      <c r="A43" s="19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117</v>
      </c>
      <c r="I43" s="20">
        <v>70000</v>
      </c>
      <c r="J43" s="24" t="s">
        <v>61</v>
      </c>
      <c r="K43" s="24" t="s">
        <v>62</v>
      </c>
      <c r="L43" s="24" t="s">
        <v>63</v>
      </c>
      <c r="M43" s="25" t="s">
        <v>62</v>
      </c>
      <c r="N43" s="25" t="s">
        <v>62</v>
      </c>
      <c r="O43" s="25" t="s">
        <v>62</v>
      </c>
      <c r="P43" s="27" t="s">
        <v>62</v>
      </c>
    </row>
    <row r="44" spans="1:16" ht="42" x14ac:dyDescent="0.35">
      <c r="A44" s="19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118</v>
      </c>
      <c r="I44" s="20">
        <v>48200</v>
      </c>
      <c r="J44" s="24" t="s">
        <v>61</v>
      </c>
      <c r="K44" s="24" t="s">
        <v>62</v>
      </c>
      <c r="L44" s="24" t="s">
        <v>63</v>
      </c>
      <c r="M44" s="25" t="s">
        <v>62</v>
      </c>
      <c r="N44" s="25" t="s">
        <v>62</v>
      </c>
      <c r="O44" s="25" t="s">
        <v>62</v>
      </c>
      <c r="P44" s="27" t="s">
        <v>62</v>
      </c>
    </row>
    <row r="45" spans="1:16" ht="42" x14ac:dyDescent="0.35">
      <c r="A45" s="19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119</v>
      </c>
      <c r="I45" s="20">
        <v>59800</v>
      </c>
      <c r="J45" s="24" t="s">
        <v>61</v>
      </c>
      <c r="K45" s="24" t="s">
        <v>62</v>
      </c>
      <c r="L45" s="24" t="s">
        <v>63</v>
      </c>
      <c r="M45" s="25" t="s">
        <v>62</v>
      </c>
      <c r="N45" s="25" t="s">
        <v>62</v>
      </c>
      <c r="O45" s="25" t="s">
        <v>62</v>
      </c>
      <c r="P45" s="27" t="s">
        <v>62</v>
      </c>
    </row>
    <row r="46" spans="1:16" ht="42" x14ac:dyDescent="0.35">
      <c r="A46" s="19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120</v>
      </c>
      <c r="I46" s="20">
        <v>27000</v>
      </c>
      <c r="J46" s="24" t="s">
        <v>61</v>
      </c>
      <c r="K46" s="24" t="s">
        <v>62</v>
      </c>
      <c r="L46" s="24" t="s">
        <v>63</v>
      </c>
      <c r="M46" s="25" t="s">
        <v>62</v>
      </c>
      <c r="N46" s="25" t="s">
        <v>62</v>
      </c>
      <c r="O46" s="25" t="s">
        <v>62</v>
      </c>
      <c r="P46" s="27" t="s">
        <v>62</v>
      </c>
    </row>
    <row r="47" spans="1:16" ht="42" x14ac:dyDescent="0.35">
      <c r="A47" s="19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121</v>
      </c>
      <c r="I47" s="20">
        <v>13000</v>
      </c>
      <c r="J47" s="24" t="s">
        <v>61</v>
      </c>
      <c r="K47" s="24" t="s">
        <v>62</v>
      </c>
      <c r="L47" s="24" t="s">
        <v>63</v>
      </c>
      <c r="M47" s="25" t="s">
        <v>62</v>
      </c>
      <c r="N47" s="25" t="s">
        <v>62</v>
      </c>
      <c r="O47" s="25" t="s">
        <v>62</v>
      </c>
      <c r="P47" s="27" t="s">
        <v>62</v>
      </c>
    </row>
    <row r="48" spans="1:16" ht="42" x14ac:dyDescent="0.35">
      <c r="A48" s="19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122</v>
      </c>
      <c r="I48" s="20">
        <v>40000</v>
      </c>
      <c r="J48" s="24" t="s">
        <v>61</v>
      </c>
      <c r="K48" s="24" t="s">
        <v>65</v>
      </c>
      <c r="L48" s="24" t="s">
        <v>63</v>
      </c>
      <c r="M48" s="25">
        <v>40000</v>
      </c>
      <c r="N48" s="25">
        <v>40000</v>
      </c>
      <c r="O48" s="26" t="s">
        <v>71</v>
      </c>
      <c r="P48" s="27" t="s">
        <v>123</v>
      </c>
    </row>
    <row r="49" spans="1:16" ht="42" x14ac:dyDescent="0.35">
      <c r="A49" s="19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124</v>
      </c>
      <c r="I49" s="20">
        <v>237000</v>
      </c>
      <c r="J49" s="24" t="s">
        <v>61</v>
      </c>
      <c r="K49" s="24" t="s">
        <v>65</v>
      </c>
      <c r="L49" s="24" t="s">
        <v>63</v>
      </c>
      <c r="M49" s="25">
        <v>236577</v>
      </c>
      <c r="N49" s="25">
        <v>236577</v>
      </c>
      <c r="O49" s="26" t="s">
        <v>125</v>
      </c>
      <c r="P49" s="27" t="s">
        <v>126</v>
      </c>
    </row>
    <row r="50" spans="1:16" ht="42" x14ac:dyDescent="0.35">
      <c r="A50" s="19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127</v>
      </c>
      <c r="I50" s="20">
        <v>100000</v>
      </c>
      <c r="J50" s="24" t="s">
        <v>61</v>
      </c>
      <c r="K50" s="24" t="s">
        <v>62</v>
      </c>
      <c r="L50" s="24" t="s">
        <v>63</v>
      </c>
      <c r="M50" s="25" t="s">
        <v>62</v>
      </c>
      <c r="N50" s="25" t="s">
        <v>62</v>
      </c>
      <c r="O50" s="25" t="s">
        <v>62</v>
      </c>
      <c r="P50" s="27" t="s">
        <v>62</v>
      </c>
    </row>
    <row r="51" spans="1:16" ht="42" x14ac:dyDescent="0.35">
      <c r="A51" s="19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128</v>
      </c>
      <c r="I51" s="20">
        <v>164000</v>
      </c>
      <c r="J51" s="24" t="s">
        <v>61</v>
      </c>
      <c r="K51" s="24" t="s">
        <v>62</v>
      </c>
      <c r="L51" s="24" t="s">
        <v>63</v>
      </c>
      <c r="M51" s="25" t="s">
        <v>62</v>
      </c>
      <c r="N51" s="25" t="s">
        <v>62</v>
      </c>
      <c r="O51" s="25" t="s">
        <v>62</v>
      </c>
      <c r="P51" s="27" t="s">
        <v>62</v>
      </c>
    </row>
    <row r="52" spans="1:16" ht="42" x14ac:dyDescent="0.35">
      <c r="A52" s="19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129</v>
      </c>
      <c r="I52" s="20">
        <v>1223000</v>
      </c>
      <c r="J52" s="24" t="s">
        <v>61</v>
      </c>
      <c r="K52" s="24" t="s">
        <v>62</v>
      </c>
      <c r="L52" s="24" t="s">
        <v>224</v>
      </c>
      <c r="M52" s="25" t="s">
        <v>62</v>
      </c>
      <c r="N52" s="25" t="s">
        <v>62</v>
      </c>
      <c r="O52" s="25" t="s">
        <v>62</v>
      </c>
      <c r="P52" s="27" t="s">
        <v>62</v>
      </c>
    </row>
    <row r="53" spans="1:16" ht="42" x14ac:dyDescent="0.35">
      <c r="A53" s="19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130</v>
      </c>
      <c r="I53" s="20">
        <v>280000</v>
      </c>
      <c r="J53" s="24" t="s">
        <v>61</v>
      </c>
      <c r="K53" s="24" t="s">
        <v>65</v>
      </c>
      <c r="L53" s="24" t="s">
        <v>63</v>
      </c>
      <c r="M53" s="25">
        <v>278628</v>
      </c>
      <c r="N53" s="25">
        <v>278628</v>
      </c>
      <c r="O53" s="26" t="s">
        <v>131</v>
      </c>
      <c r="P53" s="27" t="s">
        <v>132</v>
      </c>
    </row>
    <row r="54" spans="1:16" ht="42" x14ac:dyDescent="0.35">
      <c r="A54" s="19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133</v>
      </c>
      <c r="I54" s="20">
        <v>273000</v>
      </c>
      <c r="J54" s="24" t="s">
        <v>61</v>
      </c>
      <c r="K54" s="24" t="s">
        <v>65</v>
      </c>
      <c r="L54" s="24" t="s">
        <v>63</v>
      </c>
      <c r="M54" s="25">
        <v>273000</v>
      </c>
      <c r="N54" s="25">
        <v>273000</v>
      </c>
      <c r="O54" s="26" t="s">
        <v>131</v>
      </c>
      <c r="P54" s="27" t="s">
        <v>134</v>
      </c>
    </row>
    <row r="55" spans="1:16" ht="42" x14ac:dyDescent="0.35">
      <c r="A55" s="19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135</v>
      </c>
      <c r="I55" s="20">
        <v>175500</v>
      </c>
      <c r="J55" s="24" t="s">
        <v>61</v>
      </c>
      <c r="K55" s="24" t="s">
        <v>65</v>
      </c>
      <c r="L55" s="24" t="s">
        <v>63</v>
      </c>
      <c r="M55" s="25">
        <v>175500</v>
      </c>
      <c r="N55" s="25">
        <v>175500</v>
      </c>
      <c r="O55" s="26" t="s">
        <v>131</v>
      </c>
      <c r="P55" s="27" t="s">
        <v>134</v>
      </c>
    </row>
    <row r="56" spans="1:16" ht="42" x14ac:dyDescent="0.35">
      <c r="A56" s="19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136</v>
      </c>
      <c r="I56" s="20">
        <v>152000</v>
      </c>
      <c r="J56" s="24" t="s">
        <v>61</v>
      </c>
      <c r="K56" s="24" t="s">
        <v>65</v>
      </c>
      <c r="L56" s="24" t="s">
        <v>63</v>
      </c>
      <c r="M56" s="25">
        <v>152000</v>
      </c>
      <c r="N56" s="25">
        <v>152000</v>
      </c>
      <c r="O56" s="26" t="s">
        <v>66</v>
      </c>
      <c r="P56" s="27" t="s">
        <v>137</v>
      </c>
    </row>
    <row r="57" spans="1:16" ht="42" x14ac:dyDescent="0.35">
      <c r="A57" s="19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138</v>
      </c>
      <c r="I57" s="20">
        <v>138000</v>
      </c>
      <c r="J57" s="24" t="s">
        <v>61</v>
      </c>
      <c r="K57" s="24" t="s">
        <v>65</v>
      </c>
      <c r="L57" s="24" t="s">
        <v>63</v>
      </c>
      <c r="M57" s="25">
        <v>138000</v>
      </c>
      <c r="N57" s="25">
        <v>138000</v>
      </c>
      <c r="O57" s="26" t="s">
        <v>66</v>
      </c>
      <c r="P57" s="27" t="s">
        <v>139</v>
      </c>
    </row>
    <row r="58" spans="1:16" ht="42" x14ac:dyDescent="0.35">
      <c r="A58" s="19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140</v>
      </c>
      <c r="I58" s="20">
        <v>59800</v>
      </c>
      <c r="J58" s="24" t="s">
        <v>61</v>
      </c>
      <c r="K58" s="24" t="s">
        <v>105</v>
      </c>
      <c r="L58" s="24" t="s">
        <v>63</v>
      </c>
      <c r="M58" s="20">
        <v>59800</v>
      </c>
      <c r="N58" s="20">
        <v>59800</v>
      </c>
      <c r="O58" s="26" t="s">
        <v>66</v>
      </c>
      <c r="P58" s="27" t="s">
        <v>139</v>
      </c>
    </row>
    <row r="59" spans="1:16" ht="42" x14ac:dyDescent="0.35">
      <c r="A59" s="19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141</v>
      </c>
      <c r="I59" s="20">
        <v>69800</v>
      </c>
      <c r="J59" s="24" t="s">
        <v>61</v>
      </c>
      <c r="K59" s="24" t="s">
        <v>105</v>
      </c>
      <c r="L59" s="24" t="s">
        <v>63</v>
      </c>
      <c r="M59" s="20">
        <v>69800</v>
      </c>
      <c r="N59" s="20">
        <v>69800</v>
      </c>
      <c r="O59" s="26" t="s">
        <v>66</v>
      </c>
      <c r="P59" s="27" t="s">
        <v>139</v>
      </c>
    </row>
    <row r="60" spans="1:16" ht="42" x14ac:dyDescent="0.35">
      <c r="A60" s="19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142</v>
      </c>
      <c r="I60" s="20">
        <v>24000</v>
      </c>
      <c r="J60" s="24" t="s">
        <v>61</v>
      </c>
      <c r="K60" s="24" t="s">
        <v>105</v>
      </c>
      <c r="L60" s="24" t="s">
        <v>63</v>
      </c>
      <c r="M60" s="20">
        <v>24000</v>
      </c>
      <c r="N60" s="20">
        <v>24000</v>
      </c>
      <c r="O60" s="26" t="s">
        <v>71</v>
      </c>
      <c r="P60" s="27" t="s">
        <v>143</v>
      </c>
    </row>
    <row r="61" spans="1:16" ht="42" x14ac:dyDescent="0.35">
      <c r="A61" s="19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144</v>
      </c>
      <c r="I61" s="20">
        <v>300000</v>
      </c>
      <c r="J61" s="24" t="s">
        <v>61</v>
      </c>
      <c r="K61" s="24" t="s">
        <v>105</v>
      </c>
      <c r="L61" s="24" t="s">
        <v>63</v>
      </c>
      <c r="M61" s="20">
        <v>297000</v>
      </c>
      <c r="N61" s="20">
        <v>297000</v>
      </c>
      <c r="O61" s="26" t="s">
        <v>71</v>
      </c>
      <c r="P61" s="27" t="s">
        <v>143</v>
      </c>
    </row>
    <row r="62" spans="1:16" ht="42" x14ac:dyDescent="0.35">
      <c r="A62" s="19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145</v>
      </c>
      <c r="I62" s="20">
        <v>60000</v>
      </c>
      <c r="J62" s="24" t="s">
        <v>61</v>
      </c>
      <c r="K62" s="24" t="s">
        <v>105</v>
      </c>
      <c r="L62" s="24" t="s">
        <v>63</v>
      </c>
      <c r="M62" s="20">
        <v>60000</v>
      </c>
      <c r="N62" s="20">
        <v>60000</v>
      </c>
      <c r="O62" s="26" t="s">
        <v>71</v>
      </c>
      <c r="P62" s="27" t="s">
        <v>143</v>
      </c>
    </row>
    <row r="63" spans="1:16" ht="42" x14ac:dyDescent="0.35">
      <c r="A63" s="19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146</v>
      </c>
      <c r="I63" s="20">
        <v>16400</v>
      </c>
      <c r="J63" s="24" t="s">
        <v>61</v>
      </c>
      <c r="K63" s="24" t="s">
        <v>65</v>
      </c>
      <c r="L63" s="24" t="s">
        <v>63</v>
      </c>
      <c r="M63" s="20">
        <v>16400</v>
      </c>
      <c r="N63" s="20">
        <v>16400</v>
      </c>
      <c r="O63" s="26" t="s">
        <v>71</v>
      </c>
      <c r="P63" s="27" t="s">
        <v>143</v>
      </c>
    </row>
    <row r="64" spans="1:16" ht="42" x14ac:dyDescent="0.35">
      <c r="A64" s="19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147</v>
      </c>
      <c r="I64" s="20">
        <v>484000</v>
      </c>
      <c r="J64" s="24" t="s">
        <v>61</v>
      </c>
      <c r="K64" s="24" t="s">
        <v>62</v>
      </c>
      <c r="L64" s="24" t="s">
        <v>63</v>
      </c>
      <c r="M64" s="25" t="s">
        <v>62</v>
      </c>
      <c r="N64" s="25" t="s">
        <v>62</v>
      </c>
      <c r="O64" s="25" t="s">
        <v>62</v>
      </c>
      <c r="P64" s="27" t="s">
        <v>62</v>
      </c>
    </row>
    <row r="65" spans="1:16" ht="42" x14ac:dyDescent="0.35">
      <c r="A65" s="19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148</v>
      </c>
      <c r="I65" s="20">
        <v>440000</v>
      </c>
      <c r="J65" s="24" t="s">
        <v>61</v>
      </c>
      <c r="K65" s="24" t="s">
        <v>62</v>
      </c>
      <c r="L65" s="24" t="s">
        <v>63</v>
      </c>
      <c r="M65" s="25" t="s">
        <v>62</v>
      </c>
      <c r="N65" s="25" t="s">
        <v>62</v>
      </c>
      <c r="O65" s="25" t="s">
        <v>62</v>
      </c>
      <c r="P65" s="27" t="s">
        <v>62</v>
      </c>
    </row>
    <row r="66" spans="1:16" ht="42" x14ac:dyDescent="0.35">
      <c r="A66" s="19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149</v>
      </c>
      <c r="I66" s="20">
        <v>1023000</v>
      </c>
      <c r="J66" s="24" t="s">
        <v>61</v>
      </c>
      <c r="K66" s="24" t="s">
        <v>62</v>
      </c>
      <c r="L66" s="24" t="s">
        <v>224</v>
      </c>
      <c r="M66" s="25" t="s">
        <v>62</v>
      </c>
      <c r="N66" s="25" t="s">
        <v>62</v>
      </c>
      <c r="O66" s="25" t="s">
        <v>62</v>
      </c>
      <c r="P66" s="27" t="s">
        <v>62</v>
      </c>
    </row>
    <row r="67" spans="1:16" ht="42" x14ac:dyDescent="0.35">
      <c r="A67" s="19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150</v>
      </c>
      <c r="I67" s="20">
        <v>893000</v>
      </c>
      <c r="J67" s="24" t="s">
        <v>61</v>
      </c>
      <c r="K67" s="24" t="s">
        <v>62</v>
      </c>
      <c r="L67" s="24" t="s">
        <v>224</v>
      </c>
      <c r="M67" s="25" t="s">
        <v>62</v>
      </c>
      <c r="N67" s="25" t="s">
        <v>62</v>
      </c>
      <c r="O67" s="25" t="s">
        <v>62</v>
      </c>
      <c r="P67" s="27" t="s">
        <v>62</v>
      </c>
    </row>
    <row r="68" spans="1:16" ht="42" x14ac:dyDescent="0.35">
      <c r="A68" s="19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151</v>
      </c>
      <c r="I68" s="20">
        <v>682000</v>
      </c>
      <c r="J68" s="24" t="s">
        <v>61</v>
      </c>
      <c r="K68" s="24" t="s">
        <v>65</v>
      </c>
      <c r="L68" s="24" t="s">
        <v>224</v>
      </c>
      <c r="M68" s="25">
        <v>614000</v>
      </c>
      <c r="N68" s="25">
        <v>465000</v>
      </c>
      <c r="O68" s="26" t="s">
        <v>152</v>
      </c>
      <c r="P68" s="27" t="s">
        <v>153</v>
      </c>
    </row>
    <row r="69" spans="1:16" ht="42" x14ac:dyDescent="0.35">
      <c r="A69" s="19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154</v>
      </c>
      <c r="I69" s="20">
        <v>476000</v>
      </c>
      <c r="J69" s="24" t="s">
        <v>61</v>
      </c>
      <c r="K69" s="24" t="s">
        <v>65</v>
      </c>
      <c r="L69" s="24" t="s">
        <v>63</v>
      </c>
      <c r="M69" s="25">
        <v>416000</v>
      </c>
      <c r="N69" s="25">
        <v>416000</v>
      </c>
      <c r="O69" s="26" t="s">
        <v>152</v>
      </c>
      <c r="P69" s="27" t="s">
        <v>155</v>
      </c>
    </row>
    <row r="70" spans="1:16" ht="42" x14ac:dyDescent="0.35">
      <c r="A70" s="19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156</v>
      </c>
      <c r="I70" s="20">
        <v>211000</v>
      </c>
      <c r="J70" s="24" t="s">
        <v>61</v>
      </c>
      <c r="K70" s="24" t="s">
        <v>65</v>
      </c>
      <c r="L70" s="24" t="s">
        <v>63</v>
      </c>
      <c r="M70" s="25">
        <v>166354.73000000001</v>
      </c>
      <c r="N70" s="25">
        <v>166000</v>
      </c>
      <c r="O70" s="26" t="s">
        <v>157</v>
      </c>
      <c r="P70" s="27" t="s">
        <v>158</v>
      </c>
    </row>
    <row r="71" spans="1:16" ht="42" x14ac:dyDescent="0.35">
      <c r="A71" s="19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159</v>
      </c>
      <c r="I71" s="20">
        <v>3658000</v>
      </c>
      <c r="J71" s="24" t="s">
        <v>61</v>
      </c>
      <c r="K71" s="24" t="s">
        <v>62</v>
      </c>
      <c r="L71" s="24" t="s">
        <v>224</v>
      </c>
      <c r="M71" s="25" t="s">
        <v>62</v>
      </c>
      <c r="N71" s="25" t="s">
        <v>62</v>
      </c>
      <c r="O71" s="25" t="s">
        <v>62</v>
      </c>
      <c r="P71" s="27" t="s">
        <v>62</v>
      </c>
    </row>
    <row r="72" spans="1:16" ht="42" x14ac:dyDescent="0.35">
      <c r="A72" s="19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160</v>
      </c>
      <c r="I72" s="20">
        <v>945900</v>
      </c>
      <c r="J72" s="24" t="s">
        <v>61</v>
      </c>
      <c r="K72" s="24" t="s">
        <v>62</v>
      </c>
      <c r="L72" s="24" t="s">
        <v>224</v>
      </c>
      <c r="M72" s="25" t="s">
        <v>62</v>
      </c>
      <c r="N72" s="25" t="s">
        <v>62</v>
      </c>
      <c r="O72" s="25" t="s">
        <v>62</v>
      </c>
      <c r="P72" s="27" t="s">
        <v>62</v>
      </c>
    </row>
    <row r="73" spans="1:16" ht="42" x14ac:dyDescent="0.35">
      <c r="A73" s="19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161</v>
      </c>
      <c r="I73" s="20">
        <v>465000</v>
      </c>
      <c r="J73" s="24" t="s">
        <v>61</v>
      </c>
      <c r="K73" s="24" t="s">
        <v>62</v>
      </c>
      <c r="L73" s="24" t="s">
        <v>63</v>
      </c>
      <c r="M73" s="25" t="s">
        <v>62</v>
      </c>
      <c r="N73" s="25" t="s">
        <v>62</v>
      </c>
      <c r="O73" s="25" t="s">
        <v>62</v>
      </c>
      <c r="P73" s="27" t="s">
        <v>62</v>
      </c>
    </row>
    <row r="74" spans="1:16" ht="42" x14ac:dyDescent="0.35">
      <c r="A74" s="19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162</v>
      </c>
      <c r="I74" s="20">
        <v>48000</v>
      </c>
      <c r="J74" s="24" t="s">
        <v>61</v>
      </c>
      <c r="K74" s="24" t="s">
        <v>62</v>
      </c>
      <c r="L74" s="24" t="s">
        <v>63</v>
      </c>
      <c r="M74" s="25" t="s">
        <v>62</v>
      </c>
      <c r="N74" s="25" t="s">
        <v>62</v>
      </c>
      <c r="O74" s="25" t="s">
        <v>62</v>
      </c>
      <c r="P74" s="27" t="s">
        <v>62</v>
      </c>
    </row>
    <row r="75" spans="1:16" ht="42" x14ac:dyDescent="0.35">
      <c r="A75" s="19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163</v>
      </c>
      <c r="I75" s="20">
        <v>32000</v>
      </c>
      <c r="J75" s="24" t="s">
        <v>61</v>
      </c>
      <c r="K75" s="24" t="s">
        <v>65</v>
      </c>
      <c r="L75" s="24" t="s">
        <v>63</v>
      </c>
      <c r="M75" s="25">
        <v>32000</v>
      </c>
      <c r="N75" s="25">
        <v>32000</v>
      </c>
      <c r="O75" s="26" t="s">
        <v>66</v>
      </c>
      <c r="P75" s="27" t="s">
        <v>164</v>
      </c>
    </row>
    <row r="76" spans="1:16" ht="42" x14ac:dyDescent="0.35">
      <c r="A76" s="19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165</v>
      </c>
      <c r="I76" s="20">
        <v>18200</v>
      </c>
      <c r="J76" s="24" t="s">
        <v>61</v>
      </c>
      <c r="K76" s="24" t="s">
        <v>65</v>
      </c>
      <c r="L76" s="24" t="s">
        <v>63</v>
      </c>
      <c r="M76" s="25">
        <v>18200</v>
      </c>
      <c r="N76" s="25">
        <v>18200</v>
      </c>
      <c r="O76" s="26" t="s">
        <v>166</v>
      </c>
      <c r="P76" s="27" t="s">
        <v>167</v>
      </c>
    </row>
    <row r="77" spans="1:16" ht="42" x14ac:dyDescent="0.35">
      <c r="A77" s="19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168</v>
      </c>
      <c r="I77" s="20">
        <v>47000</v>
      </c>
      <c r="J77" s="24" t="s">
        <v>61</v>
      </c>
      <c r="K77" s="24" t="s">
        <v>65</v>
      </c>
      <c r="L77" s="24" t="s">
        <v>63</v>
      </c>
      <c r="M77" s="25">
        <v>46994.400000000001</v>
      </c>
      <c r="N77" s="25">
        <v>46994.400000000001</v>
      </c>
      <c r="O77" s="26" t="s">
        <v>131</v>
      </c>
      <c r="P77" s="27" t="s">
        <v>169</v>
      </c>
    </row>
    <row r="78" spans="1:16" ht="42" x14ac:dyDescent="0.35">
      <c r="A78" s="19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170</v>
      </c>
      <c r="I78" s="20">
        <v>60000</v>
      </c>
      <c r="J78" s="24" t="s">
        <v>61</v>
      </c>
      <c r="K78" s="24" t="s">
        <v>65</v>
      </c>
      <c r="L78" s="24" t="s">
        <v>63</v>
      </c>
      <c r="M78" s="25">
        <v>60000</v>
      </c>
      <c r="N78" s="25">
        <v>60000</v>
      </c>
      <c r="O78" s="26" t="s">
        <v>171</v>
      </c>
      <c r="P78" s="27" t="s">
        <v>172</v>
      </c>
    </row>
    <row r="79" spans="1:16" ht="42" x14ac:dyDescent="0.35">
      <c r="A79" s="19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173</v>
      </c>
      <c r="I79" s="20">
        <v>24000</v>
      </c>
      <c r="J79" s="24" t="s">
        <v>61</v>
      </c>
      <c r="K79" s="24" t="s">
        <v>65</v>
      </c>
      <c r="L79" s="24" t="s">
        <v>63</v>
      </c>
      <c r="M79" s="25">
        <v>24000</v>
      </c>
      <c r="N79" s="25">
        <v>24000</v>
      </c>
      <c r="O79" s="26" t="s">
        <v>171</v>
      </c>
      <c r="P79" s="27" t="s">
        <v>172</v>
      </c>
    </row>
    <row r="80" spans="1:16" ht="42" x14ac:dyDescent="0.35">
      <c r="A80" s="19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174</v>
      </c>
      <c r="I80" s="20">
        <v>7500</v>
      </c>
      <c r="J80" s="24" t="s">
        <v>61</v>
      </c>
      <c r="K80" s="24" t="s">
        <v>65</v>
      </c>
      <c r="L80" s="24" t="s">
        <v>63</v>
      </c>
      <c r="M80" s="25">
        <v>7500</v>
      </c>
      <c r="N80" s="25">
        <v>7500</v>
      </c>
      <c r="O80" s="26" t="s">
        <v>171</v>
      </c>
      <c r="P80" s="27" t="s">
        <v>172</v>
      </c>
    </row>
    <row r="81" spans="1:16" ht="42" x14ac:dyDescent="0.35">
      <c r="A81" s="19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175</v>
      </c>
      <c r="I81" s="20">
        <v>11000</v>
      </c>
      <c r="J81" s="24" t="s">
        <v>61</v>
      </c>
      <c r="K81" s="24" t="s">
        <v>65</v>
      </c>
      <c r="L81" s="24" t="s">
        <v>63</v>
      </c>
      <c r="M81" s="25">
        <v>11000</v>
      </c>
      <c r="N81" s="25">
        <v>11000</v>
      </c>
      <c r="O81" s="26" t="s">
        <v>66</v>
      </c>
      <c r="P81" s="27" t="s">
        <v>176</v>
      </c>
    </row>
    <row r="82" spans="1:16" ht="42" x14ac:dyDescent="0.35">
      <c r="A82" s="19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173</v>
      </c>
      <c r="I82" s="20">
        <v>8000</v>
      </c>
      <c r="J82" s="24" t="s">
        <v>61</v>
      </c>
      <c r="K82" s="24" t="s">
        <v>65</v>
      </c>
      <c r="L82" s="24" t="s">
        <v>63</v>
      </c>
      <c r="M82" s="25">
        <v>7900</v>
      </c>
      <c r="N82" s="25">
        <v>7900</v>
      </c>
      <c r="O82" s="26" t="s">
        <v>171</v>
      </c>
      <c r="P82" s="27" t="s">
        <v>177</v>
      </c>
    </row>
    <row r="83" spans="1:16" ht="42" x14ac:dyDescent="0.35">
      <c r="A83" s="19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178</v>
      </c>
      <c r="I83" s="20">
        <v>16149400</v>
      </c>
      <c r="J83" s="24" t="s">
        <v>61</v>
      </c>
      <c r="K83" s="24" t="s">
        <v>62</v>
      </c>
      <c r="L83" s="24" t="s">
        <v>224</v>
      </c>
      <c r="M83" s="25" t="s">
        <v>62</v>
      </c>
      <c r="N83" s="25" t="s">
        <v>62</v>
      </c>
      <c r="O83" s="25" t="s">
        <v>62</v>
      </c>
      <c r="P83" s="27" t="s">
        <v>62</v>
      </c>
    </row>
    <row r="84" spans="1:16" ht="42" x14ac:dyDescent="0.35">
      <c r="A84" s="19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179</v>
      </c>
      <c r="I84" s="20">
        <v>2800</v>
      </c>
      <c r="J84" s="24" t="s">
        <v>61</v>
      </c>
      <c r="K84" s="24" t="s">
        <v>62</v>
      </c>
      <c r="L84" s="24" t="s">
        <v>63</v>
      </c>
      <c r="M84" s="25" t="s">
        <v>62</v>
      </c>
      <c r="N84" s="25" t="s">
        <v>62</v>
      </c>
      <c r="O84" s="25" t="s">
        <v>62</v>
      </c>
      <c r="P84" s="27" t="s">
        <v>62</v>
      </c>
    </row>
    <row r="85" spans="1:16" ht="42" x14ac:dyDescent="0.35">
      <c r="A85" s="19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180</v>
      </c>
      <c r="I85" s="20">
        <v>16000</v>
      </c>
      <c r="J85" s="24" t="s">
        <v>61</v>
      </c>
      <c r="K85" s="24" t="s">
        <v>65</v>
      </c>
      <c r="L85" s="24" t="s">
        <v>63</v>
      </c>
      <c r="M85" s="25">
        <v>16000</v>
      </c>
      <c r="N85" s="25">
        <v>16000</v>
      </c>
      <c r="O85" s="26" t="s">
        <v>66</v>
      </c>
      <c r="P85" s="27" t="s">
        <v>225</v>
      </c>
    </row>
    <row r="86" spans="1:16" ht="42" x14ac:dyDescent="0.35">
      <c r="A86" s="19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8" t="s">
        <v>181</v>
      </c>
      <c r="I86" s="20">
        <v>6600</v>
      </c>
      <c r="J86" s="24" t="s">
        <v>61</v>
      </c>
      <c r="K86" s="24" t="s">
        <v>65</v>
      </c>
      <c r="L86" s="24" t="s">
        <v>63</v>
      </c>
      <c r="M86" s="25">
        <v>6600</v>
      </c>
      <c r="N86" s="25">
        <v>6600</v>
      </c>
      <c r="O86" s="26" t="s">
        <v>66</v>
      </c>
      <c r="P86" s="27" t="s">
        <v>182</v>
      </c>
    </row>
    <row r="87" spans="1:16" ht="42" x14ac:dyDescent="0.35">
      <c r="A87" s="19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183</v>
      </c>
      <c r="I87" s="20">
        <v>12000</v>
      </c>
      <c r="J87" s="24" t="s">
        <v>61</v>
      </c>
      <c r="K87" s="24" t="s">
        <v>65</v>
      </c>
      <c r="L87" s="24" t="s">
        <v>63</v>
      </c>
      <c r="M87" s="25">
        <v>12000</v>
      </c>
      <c r="N87" s="25">
        <v>12000</v>
      </c>
      <c r="O87" s="26" t="s">
        <v>66</v>
      </c>
      <c r="P87" s="27" t="s">
        <v>182</v>
      </c>
    </row>
    <row r="88" spans="1:16" ht="42" x14ac:dyDescent="0.35">
      <c r="A88" s="19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184</v>
      </c>
      <c r="I88" s="20">
        <v>14000</v>
      </c>
      <c r="J88" s="24" t="s">
        <v>61</v>
      </c>
      <c r="K88" s="24" t="s">
        <v>65</v>
      </c>
      <c r="L88" s="24" t="s">
        <v>63</v>
      </c>
      <c r="M88" s="25">
        <v>14000</v>
      </c>
      <c r="N88" s="25">
        <v>14000</v>
      </c>
      <c r="O88" s="26" t="s">
        <v>66</v>
      </c>
      <c r="P88" s="27" t="s">
        <v>182</v>
      </c>
    </row>
    <row r="89" spans="1:16" ht="42" x14ac:dyDescent="0.35">
      <c r="A89" s="19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185</v>
      </c>
      <c r="I89" s="20">
        <v>20578000</v>
      </c>
      <c r="J89" s="24" t="s">
        <v>61</v>
      </c>
      <c r="K89" s="24" t="s">
        <v>105</v>
      </c>
      <c r="L89" s="24" t="s">
        <v>224</v>
      </c>
      <c r="M89" s="25">
        <v>19012508.350000001</v>
      </c>
      <c r="N89" s="25">
        <v>12888000</v>
      </c>
      <c r="O89" s="26" t="s">
        <v>186</v>
      </c>
      <c r="P89" s="27" t="s">
        <v>187</v>
      </c>
    </row>
    <row r="90" spans="1:16" ht="42" x14ac:dyDescent="0.35">
      <c r="A90" s="19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188</v>
      </c>
      <c r="I90" s="20">
        <v>2445000</v>
      </c>
      <c r="J90" s="24" t="s">
        <v>61</v>
      </c>
      <c r="K90" s="24" t="s">
        <v>105</v>
      </c>
      <c r="L90" s="24" t="s">
        <v>224</v>
      </c>
      <c r="M90" s="25">
        <v>2494337.2599999998</v>
      </c>
      <c r="N90" s="25">
        <v>2293000</v>
      </c>
      <c r="O90" s="26" t="s">
        <v>189</v>
      </c>
      <c r="P90" s="27" t="s">
        <v>190</v>
      </c>
    </row>
    <row r="91" spans="1:16" ht="42" x14ac:dyDescent="0.35">
      <c r="A91" s="19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191</v>
      </c>
      <c r="I91" s="20">
        <v>492521</v>
      </c>
      <c r="J91" s="24" t="s">
        <v>61</v>
      </c>
      <c r="K91" s="24" t="s">
        <v>65</v>
      </c>
      <c r="L91" s="24" t="s">
        <v>63</v>
      </c>
      <c r="M91" s="20">
        <v>492521</v>
      </c>
      <c r="N91" s="20">
        <v>492521</v>
      </c>
      <c r="O91" s="26" t="s">
        <v>192</v>
      </c>
      <c r="P91" s="27" t="s">
        <v>193</v>
      </c>
    </row>
    <row r="92" spans="1:16" ht="42" x14ac:dyDescent="0.35">
      <c r="A92" s="19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194</v>
      </c>
      <c r="I92" s="20">
        <v>9474576.5999999996</v>
      </c>
      <c r="J92" s="24" t="s">
        <v>61</v>
      </c>
      <c r="K92" s="24" t="s">
        <v>105</v>
      </c>
      <c r="L92" s="24" t="s">
        <v>63</v>
      </c>
      <c r="M92" s="25">
        <v>9474576.5999999996</v>
      </c>
      <c r="N92" s="25">
        <v>9474576.5999999996</v>
      </c>
      <c r="O92" s="26" t="s">
        <v>195</v>
      </c>
      <c r="P92" s="27" t="s">
        <v>196</v>
      </c>
    </row>
    <row r="93" spans="1:16" ht="42" x14ac:dyDescent="0.35">
      <c r="A93" s="19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197</v>
      </c>
      <c r="I93" s="20">
        <v>16920000</v>
      </c>
      <c r="J93" s="24" t="s">
        <v>61</v>
      </c>
      <c r="K93" s="24" t="s">
        <v>105</v>
      </c>
      <c r="L93" s="24" t="s">
        <v>63</v>
      </c>
      <c r="M93" s="25">
        <v>16920000</v>
      </c>
      <c r="N93" s="25">
        <v>16920000</v>
      </c>
      <c r="O93" s="26" t="s">
        <v>198</v>
      </c>
      <c r="P93" s="27" t="s">
        <v>199</v>
      </c>
    </row>
    <row r="94" spans="1:16" ht="42" x14ac:dyDescent="0.35">
      <c r="A94" s="19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200</v>
      </c>
      <c r="I94" s="20">
        <v>390000</v>
      </c>
      <c r="J94" s="24" t="s">
        <v>61</v>
      </c>
      <c r="K94" s="24" t="s">
        <v>65</v>
      </c>
      <c r="L94" s="24" t="s">
        <v>63</v>
      </c>
      <c r="M94" s="25">
        <v>390000</v>
      </c>
      <c r="N94" s="25">
        <v>390000</v>
      </c>
      <c r="O94" s="26" t="s">
        <v>201</v>
      </c>
      <c r="P94" s="27" t="s">
        <v>202</v>
      </c>
    </row>
    <row r="95" spans="1:16" ht="42" x14ac:dyDescent="0.35">
      <c r="A95" s="19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203</v>
      </c>
      <c r="I95" s="20">
        <v>615528.19999999995</v>
      </c>
      <c r="J95" s="24" t="s">
        <v>61</v>
      </c>
      <c r="K95" s="24" t="s">
        <v>105</v>
      </c>
      <c r="L95" s="24" t="s">
        <v>63</v>
      </c>
      <c r="M95" s="25">
        <v>615528.19999999995</v>
      </c>
      <c r="N95" s="25">
        <v>615528.19999999995</v>
      </c>
      <c r="O95" s="26" t="s">
        <v>204</v>
      </c>
      <c r="P95" s="27" t="s">
        <v>205</v>
      </c>
    </row>
    <row r="96" spans="1:16" ht="42" x14ac:dyDescent="0.35">
      <c r="A96" s="19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206</v>
      </c>
      <c r="I96" s="20">
        <v>532000</v>
      </c>
      <c r="J96" s="24" t="s">
        <v>61</v>
      </c>
      <c r="K96" s="24" t="s">
        <v>105</v>
      </c>
      <c r="L96" s="24" t="s">
        <v>224</v>
      </c>
      <c r="M96" s="25">
        <v>532000</v>
      </c>
      <c r="N96" s="25">
        <v>522880</v>
      </c>
      <c r="O96" s="26" t="s">
        <v>207</v>
      </c>
      <c r="P96" s="27" t="s">
        <v>208</v>
      </c>
    </row>
    <row r="97" spans="1:16" ht="42" x14ac:dyDescent="0.35">
      <c r="A97" s="19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209</v>
      </c>
      <c r="I97" s="20">
        <v>404631.2</v>
      </c>
      <c r="J97" s="24" t="s">
        <v>61</v>
      </c>
      <c r="K97" s="24" t="s">
        <v>65</v>
      </c>
      <c r="L97" s="24" t="s">
        <v>63</v>
      </c>
      <c r="M97" s="25">
        <v>404631.2</v>
      </c>
      <c r="N97" s="25">
        <v>404631.2</v>
      </c>
      <c r="O97" s="26" t="s">
        <v>210</v>
      </c>
      <c r="P97" s="27" t="s">
        <v>211</v>
      </c>
    </row>
    <row r="98" spans="1:16" ht="42" x14ac:dyDescent="0.35">
      <c r="A98" s="19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212</v>
      </c>
      <c r="I98" s="20">
        <v>449590</v>
      </c>
      <c r="J98" s="24" t="s">
        <v>61</v>
      </c>
      <c r="K98" s="24" t="s">
        <v>65</v>
      </c>
      <c r="L98" s="24" t="s">
        <v>63</v>
      </c>
      <c r="M98" s="20">
        <v>449590</v>
      </c>
      <c r="N98" s="20">
        <v>449590</v>
      </c>
      <c r="O98" s="26" t="s">
        <v>213</v>
      </c>
      <c r="P98" s="27" t="s">
        <v>214</v>
      </c>
    </row>
    <row r="99" spans="1:16" ht="42" x14ac:dyDescent="0.35">
      <c r="A99" s="19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215</v>
      </c>
      <c r="I99" s="20">
        <v>370008</v>
      </c>
      <c r="J99" s="24" t="s">
        <v>61</v>
      </c>
      <c r="K99" s="24" t="s">
        <v>65</v>
      </c>
      <c r="L99" s="24" t="s">
        <v>63</v>
      </c>
      <c r="M99" s="25">
        <v>370008</v>
      </c>
      <c r="N99" s="25">
        <v>370008</v>
      </c>
      <c r="O99" s="26" t="s">
        <v>216</v>
      </c>
      <c r="P99" s="27" t="s">
        <v>217</v>
      </c>
    </row>
    <row r="100" spans="1:16" ht="42" x14ac:dyDescent="0.35">
      <c r="A100" s="19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218</v>
      </c>
      <c r="I100" s="20">
        <v>1218000</v>
      </c>
      <c r="J100" s="24" t="s">
        <v>61</v>
      </c>
      <c r="K100" s="24" t="s">
        <v>105</v>
      </c>
      <c r="L100" s="24" t="s">
        <v>224</v>
      </c>
      <c r="M100" s="20">
        <v>1218000</v>
      </c>
      <c r="N100" s="20">
        <v>1218000</v>
      </c>
      <c r="O100" s="26" t="s">
        <v>219</v>
      </c>
      <c r="P100" s="27" t="s">
        <v>220</v>
      </c>
    </row>
    <row r="101" spans="1:16" ht="42" x14ac:dyDescent="0.35">
      <c r="A101" s="19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221</v>
      </c>
      <c r="I101" s="20">
        <v>4122300</v>
      </c>
      <c r="J101" s="24" t="s">
        <v>61</v>
      </c>
      <c r="K101" s="24" t="s">
        <v>105</v>
      </c>
      <c r="L101" s="24" t="s">
        <v>224</v>
      </c>
      <c r="M101" s="25">
        <v>4120784</v>
      </c>
      <c r="N101" s="25">
        <v>3000000</v>
      </c>
      <c r="O101" s="26" t="s">
        <v>222</v>
      </c>
      <c r="P101" s="27" t="s">
        <v>223</v>
      </c>
    </row>
  </sheetData>
  <dataValidations count="2">
    <dataValidation type="list" allowBlank="1" showInputMessage="1" showErrorMessage="1" sqref="K2:K101" xr:uid="{4547DEF5-8CE5-43FA-B419-0D4715D41DF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3D5E3B1-3A57-4F18-8482-830C0B02659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2025-06-06T08:58:03Z</dcterms:modified>
</cp:coreProperties>
</file>